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815" windowHeight="766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6" i="1"/>
  <c r="G5"/>
  <c r="G4"/>
  <c r="G3"/>
  <c r="G2"/>
</calcChain>
</file>

<file path=xl/sharedStrings.xml><?xml version="1.0" encoding="utf-8"?>
<sst xmlns="http://schemas.openxmlformats.org/spreadsheetml/2006/main" count="42" uniqueCount="31">
  <si>
    <t>Cod.</t>
  </si>
  <si>
    <t>NIVEL</t>
  </si>
  <si>
    <t>TOTAL HORAS</t>
  </si>
  <si>
    <t>MODALIDAD</t>
  </si>
  <si>
    <t>OBSERVACIONES</t>
  </si>
  <si>
    <t>ADGD0208</t>
  </si>
  <si>
    <t>BACHILLERATO</t>
  </si>
  <si>
    <t>COMT0411</t>
  </si>
  <si>
    <t xml:space="preserve">ADGD0210 </t>
  </si>
  <si>
    <t>CREACIÓN Y GESTIÓN DE MICROEMPRESAS</t>
  </si>
  <si>
    <t xml:space="preserve">COMV0108 </t>
  </si>
  <si>
    <t>ESO/ GRADUADO ESCOLAR</t>
  </si>
  <si>
    <t>ACTIVIDADES DE VENTA</t>
  </si>
  <si>
    <t>MADRID</t>
  </si>
  <si>
    <t>SSCE0110</t>
  </si>
  <si>
    <t>DOCENCIA DE LA FORMACIÓN PROFESIONAL PARA EL EMPLEO</t>
  </si>
  <si>
    <t>VALLADOLID</t>
  </si>
  <si>
    <t>MADRID / ORENSE</t>
  </si>
  <si>
    <t>INFORMATE EN info@cualificate.com</t>
  </si>
  <si>
    <t>CERTIFICADO</t>
  </si>
  <si>
    <t>ESTUDIOS MINIMOS</t>
  </si>
  <si>
    <t>GESTIÓN INTEGRADA DE RECURSOS HUMANOS</t>
  </si>
  <si>
    <t>GESTIÓN COMERCIAL DE VENTAS</t>
  </si>
  <si>
    <t>HORAS FORMACIÓN</t>
  </si>
  <si>
    <t>HORAS PRÁCTICAS</t>
  </si>
  <si>
    <t>CENTRO DE FORMACIÓN PRESENCIAL</t>
  </si>
  <si>
    <t>TELEFORMACIÓN</t>
  </si>
  <si>
    <t>LEÓN</t>
  </si>
  <si>
    <t>LEÓN / MADRID</t>
  </si>
  <si>
    <t>EL SISTEMA ESTÁ ABIERTO PARA LA FORMACIÓN 24 HORAS AL DÍA 7 DÍAS DE LA SEMANA. LAS TUTORIAS PRESENCIALES Y EXÁMENES SON EN AT LEÓN Y EN AT MADRID, EL ALUMNO PUEDE SOLICITAR BECA PARA EL TRASLADO DE LOS ÍIAS CORRESPONDIENTES A FORMACIÓN PRESENCIAL</t>
  </si>
  <si>
    <t>Por whatsApp  618415748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</si>
</sst>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0"/>
      <name val="Calibri"/>
      <family val="2"/>
    </font>
    <font>
      <sz val="2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1" applyFont="1" applyAlignment="1" applyProtection="1">
      <alignment horizontal="center"/>
    </xf>
    <xf numFmtId="0" fontId="10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152400</xdr:rowOff>
    </xdr:from>
    <xdr:to>
      <xdr:col>3</xdr:col>
      <xdr:colOff>1428750</xdr:colOff>
      <xdr:row>32</xdr:row>
      <xdr:rowOff>24513</xdr:rowOff>
    </xdr:to>
    <xdr:pic>
      <xdr:nvPicPr>
        <xdr:cNvPr id="1025" name="Picture 1" descr="cid:image002.png@01D1FF9E.2521E8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3714750"/>
          <a:ext cx="3552825" cy="5158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ualifica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J17" sqref="J17"/>
    </sheetView>
  </sheetViews>
  <sheetFormatPr baseColWidth="10" defaultColWidth="11.42578125" defaultRowHeight="15"/>
  <cols>
    <col min="1" max="1" width="9.85546875" style="17" bestFit="1" customWidth="1"/>
    <col min="2" max="2" width="11.42578125" style="9" customWidth="1"/>
    <col min="3" max="3" width="13.7109375" style="9" customWidth="1"/>
    <col min="4" max="4" width="28.140625" style="17" bestFit="1" customWidth="1"/>
    <col min="5" max="5" width="10.85546875" style="9" bestFit="1" customWidth="1"/>
    <col min="6" max="6" width="9.42578125" style="9" bestFit="1" customWidth="1"/>
    <col min="7" max="7" width="6.42578125" style="9" bestFit="1" customWidth="1"/>
    <col min="8" max="8" width="14" style="9" bestFit="1" customWidth="1"/>
    <col min="9" max="9" width="20.140625" style="9" bestFit="1" customWidth="1"/>
    <col min="10" max="10" width="61.28515625" style="9" customWidth="1"/>
    <col min="11" max="16384" width="11.42578125" style="9"/>
  </cols>
  <sheetData>
    <row r="1" spans="1:14" s="2" customFormat="1" ht="25.5">
      <c r="A1" s="1" t="s">
        <v>0</v>
      </c>
      <c r="B1" s="1" t="s">
        <v>1</v>
      </c>
      <c r="C1" s="1" t="s">
        <v>20</v>
      </c>
      <c r="D1" s="1" t="s">
        <v>19</v>
      </c>
      <c r="E1" s="1" t="s">
        <v>23</v>
      </c>
      <c r="F1" s="1" t="s">
        <v>24</v>
      </c>
      <c r="G1" s="1" t="s">
        <v>2</v>
      </c>
      <c r="H1" s="18" t="s">
        <v>3</v>
      </c>
      <c r="I1" s="1" t="s">
        <v>25</v>
      </c>
      <c r="J1" s="1" t="s">
        <v>4</v>
      </c>
    </row>
    <row r="2" spans="1:14" ht="51">
      <c r="A2" s="4" t="s">
        <v>5</v>
      </c>
      <c r="B2" s="4">
        <v>3</v>
      </c>
      <c r="C2" s="4" t="s">
        <v>6</v>
      </c>
      <c r="D2" s="5" t="s">
        <v>21</v>
      </c>
      <c r="E2" s="4">
        <v>670</v>
      </c>
      <c r="F2" s="4">
        <v>120</v>
      </c>
      <c r="G2" s="6">
        <f t="shared" ref="G2:G6" si="0">E2+F2</f>
        <v>790</v>
      </c>
      <c r="H2" s="3" t="s">
        <v>26</v>
      </c>
      <c r="I2" s="7" t="s">
        <v>27</v>
      </c>
      <c r="J2" s="4" t="s">
        <v>29</v>
      </c>
    </row>
    <row r="3" spans="1:14" s="13" customFormat="1" ht="51">
      <c r="A3" s="11" t="s">
        <v>7</v>
      </c>
      <c r="B3" s="11">
        <v>3</v>
      </c>
      <c r="C3" s="11" t="s">
        <v>6</v>
      </c>
      <c r="D3" s="12" t="s">
        <v>22</v>
      </c>
      <c r="E3" s="11">
        <v>530</v>
      </c>
      <c r="F3" s="11">
        <v>80</v>
      </c>
      <c r="G3" s="11">
        <f t="shared" si="0"/>
        <v>610</v>
      </c>
      <c r="H3" s="10" t="s">
        <v>26</v>
      </c>
      <c r="I3" s="8" t="s">
        <v>28</v>
      </c>
      <c r="J3" s="4" t="s">
        <v>29</v>
      </c>
    </row>
    <row r="4" spans="1:14" s="13" customFormat="1" ht="51">
      <c r="A4" s="11" t="s">
        <v>8</v>
      </c>
      <c r="B4" s="11">
        <v>3</v>
      </c>
      <c r="C4" s="11" t="s">
        <v>6</v>
      </c>
      <c r="D4" s="14" t="s">
        <v>9</v>
      </c>
      <c r="E4" s="11">
        <v>480</v>
      </c>
      <c r="F4" s="11">
        <v>40</v>
      </c>
      <c r="G4" s="11">
        <f t="shared" si="0"/>
        <v>520</v>
      </c>
      <c r="H4" s="10" t="s">
        <v>26</v>
      </c>
      <c r="I4" s="10" t="s">
        <v>17</v>
      </c>
      <c r="J4" s="4" t="s">
        <v>29</v>
      </c>
    </row>
    <row r="5" spans="1:14" s="13" customFormat="1" ht="51">
      <c r="A5" s="11" t="s">
        <v>10</v>
      </c>
      <c r="B5" s="11">
        <v>2</v>
      </c>
      <c r="C5" s="11" t="s">
        <v>11</v>
      </c>
      <c r="D5" s="15" t="s">
        <v>12</v>
      </c>
      <c r="E5" s="11">
        <v>510</v>
      </c>
      <c r="F5" s="11">
        <v>80</v>
      </c>
      <c r="G5" s="11">
        <f t="shared" si="0"/>
        <v>590</v>
      </c>
      <c r="H5" s="10" t="s">
        <v>26</v>
      </c>
      <c r="I5" s="8" t="s">
        <v>13</v>
      </c>
      <c r="J5" s="4" t="s">
        <v>29</v>
      </c>
    </row>
    <row r="6" spans="1:14" s="2" customFormat="1" ht="51">
      <c r="A6" s="6" t="s">
        <v>14</v>
      </c>
      <c r="B6" s="6">
        <v>3</v>
      </c>
      <c r="C6" s="6" t="s">
        <v>6</v>
      </c>
      <c r="D6" s="5" t="s">
        <v>15</v>
      </c>
      <c r="E6" s="6">
        <v>340</v>
      </c>
      <c r="F6" s="6">
        <v>40</v>
      </c>
      <c r="G6" s="6">
        <f t="shared" si="0"/>
        <v>380</v>
      </c>
      <c r="H6" s="19" t="s">
        <v>26</v>
      </c>
      <c r="I6" s="16" t="s">
        <v>16</v>
      </c>
      <c r="J6" s="4" t="s">
        <v>29</v>
      </c>
    </row>
    <row r="10" spans="1:14" ht="18.75">
      <c r="H10" s="20"/>
      <c r="K10" s="21"/>
      <c r="L10" s="21"/>
    </row>
    <row r="11" spans="1:14" ht="26.25">
      <c r="H11" s="23" t="s">
        <v>18</v>
      </c>
      <c r="J11" s="22"/>
      <c r="L11" s="20"/>
    </row>
    <row r="12" spans="1:14" ht="26.25">
      <c r="H12" s="24" t="s">
        <v>30</v>
      </c>
      <c r="J12" s="22"/>
      <c r="L12" s="20"/>
      <c r="M12" s="21"/>
      <c r="N12" s="21"/>
    </row>
    <row r="13" spans="1:14">
      <c r="H13" s="17"/>
    </row>
    <row r="14" spans="1:14">
      <c r="H14" s="17"/>
    </row>
  </sheetData>
  <hyperlinks>
    <hyperlink ref="H11" r:id="rId1" display="mailto:info@cualificate.com"/>
  </hyperlinks>
  <pageMargins left="0.7" right="0.7" top="0.75" bottom="0.75" header="0.3" footer="0.3"/>
  <pageSetup paperSize="9" scale="71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JOAQUINA DEL MAR - CUALIFICATE</dc:creator>
  <cp:lastModifiedBy>AT</cp:lastModifiedBy>
  <cp:lastPrinted>2016-10-28T08:47:17Z</cp:lastPrinted>
  <dcterms:created xsi:type="dcterms:W3CDTF">2016-09-29T11:50:52Z</dcterms:created>
  <dcterms:modified xsi:type="dcterms:W3CDTF">2016-11-09T16:19:32Z</dcterms:modified>
</cp:coreProperties>
</file>