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1"/>
  </bookViews>
  <sheets>
    <sheet name="8 equipos" sheetId="1" r:id="rId1"/>
    <sheet name="Calendario liga 2017" sheetId="2" r:id="rId2"/>
  </sheets>
  <definedNames/>
  <calcPr fullCalcOnLoad="1"/>
</workbook>
</file>

<file path=xl/sharedStrings.xml><?xml version="1.0" encoding="utf-8"?>
<sst xmlns="http://schemas.openxmlformats.org/spreadsheetml/2006/main" count="148" uniqueCount="124">
  <si>
    <t>1-2</t>
  </si>
  <si>
    <t>1-3</t>
  </si>
  <si>
    <t>1-4</t>
  </si>
  <si>
    <t>1-5</t>
  </si>
  <si>
    <t>2-3</t>
  </si>
  <si>
    <t>2-4</t>
  </si>
  <si>
    <t>2-5</t>
  </si>
  <si>
    <t>3-5</t>
  </si>
  <si>
    <t>4-5</t>
  </si>
  <si>
    <t>3-4</t>
  </si>
  <si>
    <t>1ª HORA</t>
  </si>
  <si>
    <t xml:space="preserve">2ª HORA  </t>
  </si>
  <si>
    <t>1</t>
  </si>
  <si>
    <t>2</t>
  </si>
  <si>
    <t>3</t>
  </si>
  <si>
    <t>4</t>
  </si>
  <si>
    <t>5</t>
  </si>
  <si>
    <t>JORNADA 1</t>
  </si>
  <si>
    <t>JORNADA 2</t>
  </si>
  <si>
    <t>JORNADA 3</t>
  </si>
  <si>
    <t>JORNADA 4</t>
  </si>
  <si>
    <t>JORNADA 5</t>
  </si>
  <si>
    <t>JORNADA 6</t>
  </si>
  <si>
    <t>JORNADA 7</t>
  </si>
  <si>
    <t>JORNADA 10</t>
  </si>
  <si>
    <t>JORNADA 9</t>
  </si>
  <si>
    <t>JORNADA 8</t>
  </si>
  <si>
    <t>NONBRE DEL EQUIPO</t>
  </si>
  <si>
    <t>FECHA</t>
  </si>
  <si>
    <t>1ª VUELTA</t>
  </si>
  <si>
    <t>-</t>
  </si>
  <si>
    <t>AGRICOLA JJF</t>
  </si>
  <si>
    <t>FORTY</t>
  </si>
  <si>
    <t>AGROLLANOS</t>
  </si>
  <si>
    <t>PANADERIA JUAN MANUEL</t>
  </si>
  <si>
    <t>HORARIO</t>
  </si>
  <si>
    <t>5-6</t>
  </si>
  <si>
    <t>4ª HORA</t>
  </si>
  <si>
    <t>7-8</t>
  </si>
  <si>
    <t>4-7</t>
  </si>
  <si>
    <t>3-8</t>
  </si>
  <si>
    <t>2-6</t>
  </si>
  <si>
    <t>2-7</t>
  </si>
  <si>
    <t>4-8</t>
  </si>
  <si>
    <t>1-8</t>
  </si>
  <si>
    <t>3-6</t>
  </si>
  <si>
    <t>1-7</t>
  </si>
  <si>
    <t>8-2</t>
  </si>
  <si>
    <t>7-3</t>
  </si>
  <si>
    <t>6-4</t>
  </si>
  <si>
    <t>1-6</t>
  </si>
  <si>
    <t>3ª HORA</t>
  </si>
  <si>
    <t>LOS FAMOSOS</t>
  </si>
  <si>
    <t>PANADERIA CASTILLA</t>
  </si>
  <si>
    <t>BANANAS</t>
  </si>
  <si>
    <t>FSS REMEMBER</t>
  </si>
  <si>
    <t>4-3</t>
  </si>
  <si>
    <t>6-5</t>
  </si>
  <si>
    <t>6-8</t>
  </si>
  <si>
    <t>5-7</t>
  </si>
  <si>
    <t>6-7</t>
  </si>
  <si>
    <t>5-8</t>
  </si>
  <si>
    <t>4-6</t>
  </si>
  <si>
    <t>2-8</t>
  </si>
  <si>
    <t>6-3</t>
  </si>
  <si>
    <t>3-7</t>
  </si>
  <si>
    <t>JORNADA 11</t>
  </si>
  <si>
    <t>JORNADA 12</t>
  </si>
  <si>
    <t>JRONADA 13</t>
  </si>
  <si>
    <t>JORNADA 14</t>
  </si>
  <si>
    <t>2-1</t>
  </si>
  <si>
    <t>8-7</t>
  </si>
  <si>
    <t>4-2</t>
  </si>
  <si>
    <t>3-1</t>
  </si>
  <si>
    <t>8-6</t>
  </si>
  <si>
    <t>7-5</t>
  </si>
  <si>
    <t>8-5</t>
  </si>
  <si>
    <t>7-6</t>
  </si>
  <si>
    <t>3-2</t>
  </si>
  <si>
    <t>4-1</t>
  </si>
  <si>
    <t>7-4</t>
  </si>
  <si>
    <t>5-2</t>
  </si>
  <si>
    <t>6-1</t>
  </si>
  <si>
    <t>8-3</t>
  </si>
  <si>
    <t>7-1</t>
  </si>
  <si>
    <t>5-3</t>
  </si>
  <si>
    <t>7-2</t>
  </si>
  <si>
    <t>8-1</t>
  </si>
  <si>
    <t>8-4</t>
  </si>
  <si>
    <t>5-1</t>
  </si>
  <si>
    <t>6-2</t>
  </si>
  <si>
    <t>5-4</t>
  </si>
  <si>
    <t>OCTAVOS DE FINAL</t>
  </si>
  <si>
    <t>AMBAR</t>
  </si>
  <si>
    <t>SIEMPRE JAMON</t>
  </si>
  <si>
    <t>FORTY BALOMPIE</t>
  </si>
  <si>
    <t>POZO DE LA SERNA</t>
  </si>
  <si>
    <t>BIGMAT ATOCHERO PALOMO</t>
  </si>
  <si>
    <t>BAR CAZADOR</t>
  </si>
  <si>
    <t>SEGUROS MENCHEN</t>
  </si>
  <si>
    <t>CUARTOS DE FINAL</t>
  </si>
  <si>
    <t>GANADOR PARTIDO 16:00</t>
  </si>
  <si>
    <t>GANADOR PARTIDO 17:00</t>
  </si>
  <si>
    <t>GANADOR PARTIDO 19:00</t>
  </si>
  <si>
    <t>SEMIFINALES</t>
  </si>
  <si>
    <t>GANADOR PARTIDO 10:00</t>
  </si>
  <si>
    <t>FINAL</t>
  </si>
  <si>
    <t>SABADO 06 DE ENERO</t>
  </si>
  <si>
    <t>DOMINGO 07 DE ENERO</t>
  </si>
  <si>
    <t>TORNEO DE REYES</t>
  </si>
  <si>
    <t>DE FUTBOL SALA 2017</t>
  </si>
  <si>
    <t>CALENDARIO</t>
  </si>
  <si>
    <t>2º MEJOR SEGUNDO</t>
  </si>
  <si>
    <t>1º MEJOR SEGUNDO</t>
  </si>
  <si>
    <t>GANADOR PARTIDO  18:00</t>
  </si>
  <si>
    <t>3º MEJOR SEGUNDO</t>
  </si>
  <si>
    <t>GANADOR PARTIDO 20:00</t>
  </si>
  <si>
    <t>24 H</t>
  </si>
  <si>
    <t>GANADOR PARTIDO 24:00</t>
  </si>
  <si>
    <t>GANADOR PARTIDO 22:00</t>
  </si>
  <si>
    <t>GANADOR PARTIDO 23:00</t>
  </si>
  <si>
    <t>GANADOR PARTIDO 21.00</t>
  </si>
  <si>
    <t>GANADOR PARTIDO 11:00</t>
  </si>
  <si>
    <t>EL TERCER PUESTO AL MEJOR TERCERO DE SEMIFINALES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</si>
</sst>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;@"/>
    <numFmt numFmtId="165" formatCode="[$-C0A]dddd\,\ dd&quot; de &quot;mmmm&quot; de &quot;yyyy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2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0" fillId="0" borderId="22" xfId="0" applyBorder="1" applyAlignment="1">
      <alignment/>
    </xf>
    <xf numFmtId="164" fontId="6" fillId="0" borderId="1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4" borderId="26" xfId="0" applyFont="1" applyFill="1" applyBorder="1" applyAlignment="1">
      <alignment horizontal="right"/>
    </xf>
    <xf numFmtId="0" fontId="2" fillId="34" borderId="27" xfId="0" applyFont="1" applyFill="1" applyBorder="1" applyAlignment="1">
      <alignment horizontal="center"/>
    </xf>
    <xf numFmtId="164" fontId="2" fillId="34" borderId="28" xfId="0" applyNumberFormat="1" applyFont="1" applyFill="1" applyBorder="1" applyAlignment="1">
      <alignment horizontal="left"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49" fontId="3" fillId="0" borderId="31" xfId="0" applyNumberFormat="1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20" fontId="2" fillId="33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5" borderId="30" xfId="0" applyFill="1" applyBorder="1" applyAlignment="1">
      <alignment horizontal="center"/>
    </xf>
    <xf numFmtId="0" fontId="9" fillId="0" borderId="0" xfId="0" applyFont="1" applyAlignment="1">
      <alignment/>
    </xf>
    <xf numFmtId="0" fontId="46" fillId="36" borderId="0" xfId="0" applyFont="1" applyFill="1" applyAlignment="1">
      <alignment/>
    </xf>
    <xf numFmtId="0" fontId="47" fillId="36" borderId="0" xfId="0" applyFont="1" applyFill="1" applyAlignment="1">
      <alignment horizontal="center"/>
    </xf>
    <xf numFmtId="0" fontId="46" fillId="36" borderId="0" xfId="0" applyFont="1" applyFill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33" borderId="19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="70" zoomScaleNormal="70" zoomScalePageLayoutView="0" workbookViewId="0" topLeftCell="A4">
      <selection activeCell="C24" sqref="C24"/>
    </sheetView>
  </sheetViews>
  <sheetFormatPr defaultColWidth="11.421875" defaultRowHeight="12.75"/>
  <cols>
    <col min="1" max="1" width="11.8515625" style="0" bestFit="1" customWidth="1"/>
    <col min="2" max="3" width="14.421875" style="0" bestFit="1" customWidth="1"/>
    <col min="4" max="4" width="18.421875" style="0" customWidth="1"/>
    <col min="5" max="8" width="17.140625" style="0" bestFit="1" customWidth="1"/>
  </cols>
  <sheetData>
    <row r="1" spans="2:8" ht="18.75" thickBot="1">
      <c r="B1" s="1"/>
      <c r="C1" s="48" t="s">
        <v>29</v>
      </c>
      <c r="D1" s="48"/>
      <c r="E1" s="48"/>
      <c r="F1" s="1"/>
      <c r="G1" s="1"/>
      <c r="H1" s="1"/>
    </row>
    <row r="2" spans="1:8" ht="16.5" thickBot="1">
      <c r="A2" s="14" t="s">
        <v>28</v>
      </c>
      <c r="B2" s="20">
        <v>42910</v>
      </c>
      <c r="C2" s="24">
        <f>B2+7</f>
        <v>42917</v>
      </c>
      <c r="D2" s="24">
        <f>C2+7</f>
        <v>42924</v>
      </c>
      <c r="E2" s="24">
        <f>D2+7</f>
        <v>42931</v>
      </c>
      <c r="F2" s="20">
        <f>E2+7</f>
        <v>42938</v>
      </c>
      <c r="G2" s="20">
        <v>42945</v>
      </c>
      <c r="H2" s="20">
        <v>42952</v>
      </c>
    </row>
    <row r="3" spans="1:8" ht="16.5" thickBot="1">
      <c r="A3" s="13"/>
      <c r="B3" s="21" t="s">
        <v>17</v>
      </c>
      <c r="C3" s="21" t="s">
        <v>18</v>
      </c>
      <c r="D3" s="21" t="s">
        <v>19</v>
      </c>
      <c r="E3" s="21" t="s">
        <v>20</v>
      </c>
      <c r="F3" s="21" t="s">
        <v>21</v>
      </c>
      <c r="G3" s="21" t="s">
        <v>22</v>
      </c>
      <c r="H3" s="21" t="s">
        <v>23</v>
      </c>
    </row>
    <row r="4" spans="1:8" ht="33">
      <c r="A4" s="15" t="s">
        <v>10</v>
      </c>
      <c r="B4" s="16" t="s">
        <v>0</v>
      </c>
      <c r="C4" s="16" t="s">
        <v>5</v>
      </c>
      <c r="D4" s="16" t="s">
        <v>61</v>
      </c>
      <c r="E4" s="16" t="s">
        <v>50</v>
      </c>
      <c r="F4" s="16" t="s">
        <v>63</v>
      </c>
      <c r="G4" s="16" t="s">
        <v>44</v>
      </c>
      <c r="H4" s="16" t="s">
        <v>65</v>
      </c>
    </row>
    <row r="5" spans="1:8" ht="33.75" thickBot="1">
      <c r="A5" s="17" t="s">
        <v>11</v>
      </c>
      <c r="B5" s="22" t="s">
        <v>56</v>
      </c>
      <c r="C5" s="22" t="s">
        <v>1</v>
      </c>
      <c r="D5" s="22" t="s">
        <v>60</v>
      </c>
      <c r="E5" s="22" t="s">
        <v>39</v>
      </c>
      <c r="F5" s="22" t="s">
        <v>62</v>
      </c>
      <c r="G5" s="22" t="s">
        <v>42</v>
      </c>
      <c r="H5" s="22" t="s">
        <v>43</v>
      </c>
    </row>
    <row r="6" spans="1:8" ht="33.75" thickBot="1">
      <c r="A6" s="18" t="s">
        <v>51</v>
      </c>
      <c r="B6" s="23" t="s">
        <v>57</v>
      </c>
      <c r="C6" s="23" t="s">
        <v>58</v>
      </c>
      <c r="D6" s="23" t="s">
        <v>4</v>
      </c>
      <c r="E6" s="23" t="s">
        <v>6</v>
      </c>
      <c r="F6" s="23" t="s">
        <v>46</v>
      </c>
      <c r="G6" s="23" t="s">
        <v>64</v>
      </c>
      <c r="H6" s="23" t="s">
        <v>3</v>
      </c>
    </row>
    <row r="7" spans="1:8" ht="33.75" thickBot="1">
      <c r="A7" s="15" t="s">
        <v>37</v>
      </c>
      <c r="B7" s="16" t="s">
        <v>38</v>
      </c>
      <c r="C7" s="16" t="s">
        <v>59</v>
      </c>
      <c r="D7" s="16" t="s">
        <v>2</v>
      </c>
      <c r="E7" s="16" t="s">
        <v>40</v>
      </c>
      <c r="F7" s="16" t="s">
        <v>7</v>
      </c>
      <c r="G7" s="16" t="s">
        <v>8</v>
      </c>
      <c r="H7" s="16" t="s">
        <v>41</v>
      </c>
    </row>
    <row r="8" spans="1:8" ht="33.75" thickBot="1">
      <c r="A8" s="34"/>
      <c r="B8" s="35"/>
      <c r="C8" s="36"/>
      <c r="D8" s="36"/>
      <c r="E8" s="36"/>
      <c r="F8" s="35"/>
      <c r="G8" s="35"/>
      <c r="H8" s="35"/>
    </row>
    <row r="9" spans="1:8" ht="16.5" thickBot="1">
      <c r="A9" s="14" t="s">
        <v>28</v>
      </c>
      <c r="B9" s="20">
        <v>42959</v>
      </c>
      <c r="C9" s="24">
        <v>42966</v>
      </c>
      <c r="D9" s="24">
        <v>42973</v>
      </c>
      <c r="E9" s="24">
        <v>42980</v>
      </c>
      <c r="F9" s="20">
        <v>42994</v>
      </c>
      <c r="G9" s="20">
        <v>43001</v>
      </c>
      <c r="H9" s="20">
        <v>43008</v>
      </c>
    </row>
    <row r="10" spans="1:8" ht="16.5" thickBot="1">
      <c r="A10" s="19"/>
      <c r="B10" s="21" t="s">
        <v>26</v>
      </c>
      <c r="C10" s="21" t="s">
        <v>25</v>
      </c>
      <c r="D10" s="21" t="s">
        <v>24</v>
      </c>
      <c r="E10" s="21" t="s">
        <v>66</v>
      </c>
      <c r="F10" s="21" t="s">
        <v>67</v>
      </c>
      <c r="G10" s="21" t="s">
        <v>68</v>
      </c>
      <c r="H10" s="21" t="s">
        <v>69</v>
      </c>
    </row>
    <row r="11" spans="1:8" ht="33">
      <c r="A11" s="15" t="s">
        <v>10</v>
      </c>
      <c r="B11" s="16" t="s">
        <v>70</v>
      </c>
      <c r="C11" s="16" t="s">
        <v>72</v>
      </c>
      <c r="D11" s="16" t="s">
        <v>76</v>
      </c>
      <c r="E11" s="16" t="s">
        <v>80</v>
      </c>
      <c r="F11" s="16" t="s">
        <v>84</v>
      </c>
      <c r="G11" s="16" t="s">
        <v>91</v>
      </c>
      <c r="H11" s="16" t="s">
        <v>88</v>
      </c>
    </row>
    <row r="12" spans="1:8" ht="33.75" thickBot="1">
      <c r="A12" s="17" t="s">
        <v>11</v>
      </c>
      <c r="B12" s="22" t="s">
        <v>9</v>
      </c>
      <c r="C12" s="22" t="s">
        <v>73</v>
      </c>
      <c r="D12" s="22" t="s">
        <v>77</v>
      </c>
      <c r="E12" s="22" t="s">
        <v>81</v>
      </c>
      <c r="F12" s="22" t="s">
        <v>49</v>
      </c>
      <c r="G12" s="22" t="s">
        <v>45</v>
      </c>
      <c r="H12" s="22" t="s">
        <v>89</v>
      </c>
    </row>
    <row r="13" spans="1:8" ht="33.75" thickBot="1">
      <c r="A13" s="18" t="s">
        <v>51</v>
      </c>
      <c r="B13" s="16" t="s">
        <v>36</v>
      </c>
      <c r="C13" s="16" t="s">
        <v>74</v>
      </c>
      <c r="D13" s="16" t="s">
        <v>78</v>
      </c>
      <c r="E13" s="16" t="s">
        <v>82</v>
      </c>
      <c r="F13" s="16" t="s">
        <v>47</v>
      </c>
      <c r="G13" s="16" t="s">
        <v>86</v>
      </c>
      <c r="H13" s="16" t="s">
        <v>48</v>
      </c>
    </row>
    <row r="14" spans="1:8" ht="33">
      <c r="A14" s="15" t="s">
        <v>37</v>
      </c>
      <c r="B14" s="16" t="s">
        <v>71</v>
      </c>
      <c r="C14" s="16" t="s">
        <v>75</v>
      </c>
      <c r="D14" s="16" t="s">
        <v>79</v>
      </c>
      <c r="E14" s="16" t="s">
        <v>83</v>
      </c>
      <c r="F14" s="16" t="s">
        <v>85</v>
      </c>
      <c r="G14" s="16" t="s">
        <v>87</v>
      </c>
      <c r="H14" s="16" t="s">
        <v>90</v>
      </c>
    </row>
    <row r="16" spans="2:8" ht="18">
      <c r="B16" s="1"/>
      <c r="C16" s="5"/>
      <c r="D16" s="9" t="s">
        <v>27</v>
      </c>
      <c r="E16" s="6"/>
      <c r="F16" s="7"/>
      <c r="G16" s="7"/>
      <c r="H16" s="7"/>
    </row>
    <row r="17" spans="2:8" ht="18">
      <c r="B17" s="8" t="s">
        <v>12</v>
      </c>
      <c r="C17" s="5" t="s">
        <v>33</v>
      </c>
      <c r="D17" s="6"/>
      <c r="E17" s="6"/>
      <c r="F17" s="7"/>
      <c r="G17" s="7"/>
      <c r="H17" s="7"/>
    </row>
    <row r="18" spans="2:8" ht="18">
      <c r="B18" s="8" t="s">
        <v>13</v>
      </c>
      <c r="C18" s="2" t="s">
        <v>34</v>
      </c>
      <c r="D18" s="2"/>
      <c r="E18" s="2"/>
      <c r="F18" s="3"/>
      <c r="G18" s="3"/>
      <c r="H18" s="3"/>
    </row>
    <row r="19" spans="2:8" ht="18">
      <c r="B19" s="8" t="s">
        <v>14</v>
      </c>
      <c r="C19" s="5" t="s">
        <v>32</v>
      </c>
      <c r="D19" s="6"/>
      <c r="E19" s="6"/>
      <c r="F19" s="7"/>
      <c r="G19" s="7"/>
      <c r="H19" s="7"/>
    </row>
    <row r="20" spans="2:8" ht="18">
      <c r="B20" s="8" t="s">
        <v>15</v>
      </c>
      <c r="C20" s="2" t="s">
        <v>52</v>
      </c>
      <c r="D20" s="2"/>
      <c r="E20" s="2"/>
      <c r="F20" s="3"/>
      <c r="G20" s="3"/>
      <c r="H20" s="3"/>
    </row>
    <row r="21" spans="2:8" ht="18">
      <c r="B21" s="8" t="s">
        <v>16</v>
      </c>
      <c r="C21" s="10" t="s">
        <v>31</v>
      </c>
      <c r="D21" s="11"/>
      <c r="E21" s="11"/>
      <c r="F21" s="12"/>
      <c r="G21" s="12"/>
      <c r="H21" s="12"/>
    </row>
    <row r="22" spans="2:8" ht="18">
      <c r="B22" s="8">
        <v>6</v>
      </c>
      <c r="C22" s="2" t="s">
        <v>53</v>
      </c>
      <c r="D22" s="2"/>
      <c r="E22" s="2"/>
      <c r="F22" s="3"/>
      <c r="G22" s="3"/>
      <c r="H22" s="3"/>
    </row>
    <row r="23" spans="2:8" ht="18">
      <c r="B23" s="8">
        <v>7</v>
      </c>
      <c r="C23" s="2" t="s">
        <v>54</v>
      </c>
      <c r="D23" s="2"/>
      <c r="E23" s="2"/>
      <c r="F23" s="3"/>
      <c r="G23" s="3"/>
      <c r="H23" s="3"/>
    </row>
    <row r="24" spans="2:8" ht="18">
      <c r="B24" s="8">
        <v>8</v>
      </c>
      <c r="C24" s="2" t="s">
        <v>55</v>
      </c>
      <c r="D24" s="2"/>
      <c r="E24" s="2"/>
      <c r="F24" s="3"/>
      <c r="G24" s="3"/>
      <c r="H24" s="3"/>
    </row>
  </sheetData>
  <sheetProtection/>
  <mergeCells count="1">
    <mergeCell ref="C1:E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29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3" max="3" width="13.28125" style="0" customWidth="1"/>
    <col min="4" max="4" width="37.00390625" style="0" customWidth="1"/>
    <col min="5" max="5" width="3.7109375" style="0" customWidth="1"/>
    <col min="6" max="6" width="40.7109375" style="0" customWidth="1"/>
    <col min="7" max="7" width="10.421875" style="32" hidden="1" customWidth="1"/>
    <col min="8" max="8" width="6.421875" style="0" customWidth="1"/>
    <col min="9" max="9" width="40.8515625" style="0" customWidth="1"/>
    <col min="10" max="10" width="3.7109375" style="0" customWidth="1"/>
    <col min="11" max="11" width="35.57421875" style="0" customWidth="1"/>
  </cols>
  <sheetData>
    <row r="1" ht="12.75">
      <c r="G1" s="33"/>
    </row>
    <row r="2" ht="12.75">
      <c r="G2" s="33"/>
    </row>
    <row r="3" spans="3:9" ht="30">
      <c r="C3" s="45"/>
      <c r="D3" s="46" t="s">
        <v>109</v>
      </c>
      <c r="E3" s="47"/>
      <c r="F3" s="47"/>
      <c r="G3" s="43"/>
      <c r="H3" s="42"/>
      <c r="I3" s="42"/>
    </row>
    <row r="4" spans="3:7" ht="12.75">
      <c r="C4" s="45"/>
      <c r="D4" s="45"/>
      <c r="E4" s="45"/>
      <c r="F4" s="45"/>
      <c r="G4" s="33"/>
    </row>
    <row r="5" spans="3:7" ht="30">
      <c r="C5" s="45"/>
      <c r="D5" s="46" t="s">
        <v>110</v>
      </c>
      <c r="E5" s="45"/>
      <c r="F5" s="45"/>
      <c r="G5" s="33"/>
    </row>
    <row r="6" ht="12.75">
      <c r="G6" s="33"/>
    </row>
    <row r="7" ht="12.75">
      <c r="G7" s="33"/>
    </row>
    <row r="8" spans="4:7" ht="26.25">
      <c r="D8" s="44" t="s">
        <v>111</v>
      </c>
      <c r="G8" s="33"/>
    </row>
    <row r="9" ht="12.75">
      <c r="G9" s="33"/>
    </row>
    <row r="10" ht="13.5" thickBot="1">
      <c r="G10" s="33"/>
    </row>
    <row r="11" spans="3:7" ht="18.75" thickBot="1">
      <c r="C11" s="28" t="s">
        <v>35</v>
      </c>
      <c r="D11" s="29" t="s">
        <v>92</v>
      </c>
      <c r="E11" s="30"/>
      <c r="F11" s="31" t="s">
        <v>107</v>
      </c>
      <c r="G11" s="33"/>
    </row>
    <row r="12" spans="3:7" ht="18.75" thickBot="1">
      <c r="C12" s="39">
        <v>0.6666666666666666</v>
      </c>
      <c r="D12" s="4" t="s">
        <v>31</v>
      </c>
      <c r="E12" s="40" t="s">
        <v>30</v>
      </c>
      <c r="F12" s="27" t="s">
        <v>33</v>
      </c>
      <c r="G12" s="33"/>
    </row>
    <row r="13" spans="3:7" ht="18.75" thickBot="1">
      <c r="C13" s="39">
        <v>0.7083333333333334</v>
      </c>
      <c r="D13" s="26" t="s">
        <v>93</v>
      </c>
      <c r="E13" s="40" t="s">
        <v>30</v>
      </c>
      <c r="F13" s="25" t="s">
        <v>94</v>
      </c>
      <c r="G13" s="33"/>
    </row>
    <row r="14" spans="3:7" ht="18.75" thickBot="1">
      <c r="C14" s="39">
        <v>0.75</v>
      </c>
      <c r="D14" s="37" t="s">
        <v>34</v>
      </c>
      <c r="E14" s="40" t="s">
        <v>30</v>
      </c>
      <c r="F14" s="38" t="s">
        <v>95</v>
      </c>
      <c r="G14" s="33"/>
    </row>
    <row r="15" spans="3:7" ht="18.75" thickBot="1">
      <c r="C15" s="39">
        <v>0.7916666666666666</v>
      </c>
      <c r="D15" s="37" t="s">
        <v>96</v>
      </c>
      <c r="E15" s="40" t="s">
        <v>30</v>
      </c>
      <c r="F15" s="38" t="s">
        <v>97</v>
      </c>
      <c r="G15" s="33"/>
    </row>
    <row r="16" spans="3:6" ht="18.75" thickBot="1">
      <c r="C16" s="39">
        <v>0.8333333333333334</v>
      </c>
      <c r="D16" s="4" t="s">
        <v>98</v>
      </c>
      <c r="E16" s="40" t="s">
        <v>30</v>
      </c>
      <c r="F16" s="27" t="s">
        <v>99</v>
      </c>
    </row>
    <row r="17" spans="3:6" ht="18.75" thickBot="1">
      <c r="C17" s="28" t="s">
        <v>35</v>
      </c>
      <c r="D17" s="29" t="s">
        <v>100</v>
      </c>
      <c r="E17" s="30"/>
      <c r="F17" s="31" t="s">
        <v>107</v>
      </c>
    </row>
    <row r="18" spans="3:6" ht="18.75" thickBot="1">
      <c r="C18" s="39">
        <v>0.875</v>
      </c>
      <c r="D18" s="4" t="s">
        <v>101</v>
      </c>
      <c r="E18" s="40" t="s">
        <v>30</v>
      </c>
      <c r="F18" s="27" t="s">
        <v>112</v>
      </c>
    </row>
    <row r="19" spans="3:6" ht="18.75" thickBot="1">
      <c r="C19" s="39">
        <v>0.9166666666666666</v>
      </c>
      <c r="D19" s="26" t="s">
        <v>102</v>
      </c>
      <c r="E19" s="40" t="s">
        <v>30</v>
      </c>
      <c r="F19" s="25" t="s">
        <v>113</v>
      </c>
    </row>
    <row r="20" spans="3:6" ht="18.75" thickBot="1">
      <c r="C20" s="39">
        <v>0.9583333333333334</v>
      </c>
      <c r="D20" s="37" t="s">
        <v>114</v>
      </c>
      <c r="E20" s="40" t="s">
        <v>30</v>
      </c>
      <c r="F20" s="38" t="s">
        <v>115</v>
      </c>
    </row>
    <row r="21" spans="3:6" ht="18.75" thickBot="1">
      <c r="C21" s="50" t="s">
        <v>117</v>
      </c>
      <c r="D21" s="37" t="s">
        <v>103</v>
      </c>
      <c r="E21" s="49"/>
      <c r="F21" s="38" t="s">
        <v>116</v>
      </c>
    </row>
    <row r="22" spans="3:6" ht="18.75" thickBot="1">
      <c r="C22" s="28" t="s">
        <v>35</v>
      </c>
      <c r="D22" s="29" t="s">
        <v>104</v>
      </c>
      <c r="E22" s="30"/>
      <c r="F22" s="31" t="s">
        <v>108</v>
      </c>
    </row>
    <row r="23" spans="3:6" ht="18.75" thickBot="1">
      <c r="C23" s="39">
        <v>0.4166666666666667</v>
      </c>
      <c r="D23" s="4" t="s">
        <v>119</v>
      </c>
      <c r="E23" s="40" t="s">
        <v>30</v>
      </c>
      <c r="F23" s="27" t="s">
        <v>120</v>
      </c>
    </row>
    <row r="24" spans="3:6" ht="18.75" thickBot="1">
      <c r="C24" s="39">
        <v>0.4583333333333333</v>
      </c>
      <c r="D24" s="26" t="s">
        <v>121</v>
      </c>
      <c r="E24" s="40" t="s">
        <v>30</v>
      </c>
      <c r="F24" s="25" t="s">
        <v>118</v>
      </c>
    </row>
    <row r="25" spans="3:6" ht="18.75" thickBot="1">
      <c r="C25" s="28" t="s">
        <v>35</v>
      </c>
      <c r="D25" s="29" t="s">
        <v>106</v>
      </c>
      <c r="E25" s="30"/>
      <c r="F25" s="31" t="s">
        <v>108</v>
      </c>
    </row>
    <row r="26" spans="3:6" ht="18.75" thickBot="1">
      <c r="C26" s="39">
        <v>0.5416666666666666</v>
      </c>
      <c r="D26" s="4" t="s">
        <v>105</v>
      </c>
      <c r="E26" s="40" t="s">
        <v>30</v>
      </c>
      <c r="F26" s="27" t="s">
        <v>122</v>
      </c>
    </row>
    <row r="27" spans="3:6" ht="18.75" thickBot="1">
      <c r="C27" s="39"/>
      <c r="D27" s="26"/>
      <c r="E27" s="40" t="s">
        <v>30</v>
      </c>
      <c r="F27" s="25"/>
    </row>
    <row r="29" ht="18">
      <c r="D29" s="41" t="s">
        <v>123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Alcatel4</dc:creator>
  <cp:keywords/>
  <dc:description/>
  <cp:lastModifiedBy>usuario</cp:lastModifiedBy>
  <cp:lastPrinted>2018-01-04T20:46:05Z</cp:lastPrinted>
  <dcterms:created xsi:type="dcterms:W3CDTF">2006-08-07T07:05:01Z</dcterms:created>
  <dcterms:modified xsi:type="dcterms:W3CDTF">2018-01-04T20:51:20Z</dcterms:modified>
  <cp:category/>
  <cp:version/>
  <cp:contentType/>
  <cp:contentStatus/>
</cp:coreProperties>
</file>