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23040" windowHeight="8730" tabRatio="757"/>
  </bookViews>
  <sheets>
    <sheet name="Enero" sheetId="1" r:id="rId1"/>
    <sheet name="Febrero" sheetId="26" r:id="rId2"/>
    <sheet name="Marzo" sheetId="27" r:id="rId3"/>
    <sheet name="Abril" sheetId="28" r:id="rId4"/>
    <sheet name="Mayo" sheetId="29" r:id="rId5"/>
    <sheet name="Junio" sheetId="30" r:id="rId6"/>
    <sheet name="Julio" sheetId="31" r:id="rId7"/>
    <sheet name="Agosto" sheetId="32" r:id="rId8"/>
    <sheet name="Septiembre" sheetId="33" r:id="rId9"/>
    <sheet name="Octubre" sheetId="34" r:id="rId10"/>
    <sheet name="Noviembre" sheetId="35" r:id="rId11"/>
    <sheet name="Diciembre" sheetId="36" r:id="rId1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<sst xmlns="http://schemas.openxmlformats.org/spreadsheetml/2006/main" count="229" uniqueCount="47">
  <si>
    <t>Fecha límite</t>
  </si>
  <si>
    <t>Fecha de publicación</t>
  </si>
  <si>
    <t>Tema</t>
  </si>
  <si>
    <t>Escriba el tema.</t>
  </si>
  <si>
    <t>Título provisional</t>
  </si>
  <si>
    <t>Escriba el título provisional</t>
  </si>
  <si>
    <t>Canal</t>
  </si>
  <si>
    <t>Facebook</t>
  </si>
  <si>
    <t>Estado</t>
  </si>
  <si>
    <t>Publicado</t>
  </si>
  <si>
    <t>Autor</t>
  </si>
  <si>
    <t>Escriba el autor.</t>
  </si>
  <si>
    <t>Elementos clave</t>
  </si>
  <si>
    <t>Escriba los elementos clave.</t>
  </si>
  <si>
    <t>Palabras clave</t>
  </si>
  <si>
    <t>Escriba las palabras clave.</t>
  </si>
  <si>
    <t>Notas</t>
  </si>
  <si>
    <t>Escriba las notas.</t>
  </si>
  <si>
    <t>Febrero</t>
  </si>
  <si>
    <t>Marzo</t>
  </si>
  <si>
    <t>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</si>
  <si>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</si>
  <si>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</si>
  <si>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</si>
  <si>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</si>
  <si>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</si>
  <si>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</si>
  <si>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</si>
  <si>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</si>
  <si>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TRIBUTO/TASA</t>
  </si>
  <si>
    <t>NO DOMICILIADOS</t>
  </si>
  <si>
    <t>DOMICILIADOS</t>
  </si>
  <si>
    <t>IVTM 2024</t>
  </si>
  <si>
    <t>01/03/2024 a 03/06/2024</t>
  </si>
  <si>
    <t>VADOS 2024</t>
  </si>
  <si>
    <t>IBI URBANO 2024</t>
  </si>
  <si>
    <t>01/07/2024 a 30/09/2024</t>
  </si>
  <si>
    <t>IBI RÚSTICO 2024</t>
  </si>
  <si>
    <t>IAE 2024</t>
  </si>
  <si>
    <t>30/09/2024 a 30/11/2024</t>
  </si>
  <si>
    <t>S.E.P 2024</t>
  </si>
  <si>
    <t>PRIMER PLAZO: 05/04/2024</t>
  </si>
  <si>
    <t>SEGUNDO PLAZO: 05/06/2024</t>
  </si>
  <si>
    <t>TERCER PLAZO: 05/08/2024</t>
  </si>
  <si>
    <t>CUARTO PLAZO: 05/10/2024</t>
  </si>
  <si>
    <t>*El plazo para solicitar el Sistema Especial de Pago finaliza el 31/01/2024.</t>
  </si>
  <si>
    <t>**Las fracciones serán cargadas los días 5 de cada mes, o inmediato hábil posterior.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</si>
</sst>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19" fillId="0" borderId="0" xfId="0" applyNumberFormat="1" applyFont="1" applyAlignment="1">
      <alignment horizontal="center" vertical="center" wrapTex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Hyperlink 2" xfId="1"/>
    <cellStyle name="Incorrecto" xfId="13" builtinId="27" customBuiltin="1"/>
    <cellStyle name="Millares" xfId="2" builtinId="3" customBuiltin="1"/>
    <cellStyle name="Millares [0]" xfId="3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6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174"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>
      <tableStyleElement type="wholeTable" dxfId="173"/>
      <tableStyleElement type="headerRow" dxfId="172"/>
      <tableStyleElement type="secondRowStripe" dxfId="1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792776</xdr:colOff>
      <xdr:row>1</xdr:row>
      <xdr:rowOff>28575</xdr:rowOff>
    </xdr:to>
    <xdr:grpSp>
      <xdr:nvGrpSpPr>
        <xdr:cNvPr id="14" name="Grupo 13" descr="decorative element">
          <a:extLst>
            <a:ext uri="{FF2B5EF4-FFF2-40B4-BE49-F238E27FC236}">
              <a16:creationId xmlns=""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" y="0"/>
          <a:ext cx="16890025" cy="752475"/>
          <a:chOff x="85226" y="0"/>
          <a:chExt cx="7941211" cy="750753"/>
        </a:xfrm>
      </xdr:grpSpPr>
      <xdr:sp macro="" textlink="">
        <xdr:nvSpPr>
          <xdr:cNvPr id="15" name="Rectángulo 14">
            <a:extLst>
              <a:ext uri="{FF2B5EF4-FFF2-40B4-BE49-F238E27FC236}">
                <a16:creationId xmlns=""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85226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6" name="Cuadro de texto 15">
            <a:extLst>
              <a:ext uri="{FF2B5EF4-FFF2-40B4-BE49-F238E27FC236}">
                <a16:creationId xmlns=""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85226" y="0"/>
            <a:ext cx="6310044" cy="7507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es" sz="2400" b="1">
                <a:solidFill>
                  <a:schemeClr val="accent2"/>
                </a:solidFill>
                <a:latin typeface="CG Omega" panose="020B0502050508020304" pitchFamily="34" charset="0"/>
              </a:rPr>
              <a:t>CALENDARIO FISCAL AYUNTAMIENTO</a:t>
            </a:r>
            <a:r>
              <a:rPr lang="es" sz="2400" b="1" baseline="0">
                <a:solidFill>
                  <a:schemeClr val="accent2"/>
                </a:solidFill>
                <a:latin typeface="CG Omega" panose="020B0502050508020304" pitchFamily="34" charset="0"/>
              </a:rPr>
              <a:t> DE CANENCIA 2024</a:t>
            </a:r>
            <a:endParaRPr lang="es" sz="2400" b="1">
              <a:solidFill>
                <a:schemeClr val="accent2"/>
              </a:solidFill>
              <a:latin typeface="CG Omega" panose="020B05020505080203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142874</xdr:colOff>
      <xdr:row>0</xdr:row>
      <xdr:rowOff>0</xdr:rowOff>
    </xdr:from>
    <xdr:to>
      <xdr:col>1</xdr:col>
      <xdr:colOff>828675</xdr:colOff>
      <xdr:row>1</xdr:row>
      <xdr:rowOff>314325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0"/>
          <a:ext cx="828676" cy="1038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=""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=""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=""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=""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=""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=""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=""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=""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=""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=""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=""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=""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=""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=""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=""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139064</xdr:colOff>
      <xdr:row>0</xdr:row>
      <xdr:rowOff>0</xdr:rowOff>
    </xdr:from>
    <xdr:to>
      <xdr:col>6</xdr:col>
      <xdr:colOff>977384</xdr:colOff>
      <xdr:row>1</xdr:row>
      <xdr:rowOff>133</xdr:rowOff>
    </xdr:to>
    <xdr:grpSp>
      <xdr:nvGrpSpPr>
        <xdr:cNvPr id="26" name="Grupo 25" descr="decorative element">
          <a:extLst>
            <a:ext uri="{FF2B5EF4-FFF2-40B4-BE49-F238E27FC236}">
              <a16:creationId xmlns=""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39064" y="0"/>
          <a:ext cx="8763120" cy="724033"/>
          <a:chOff x="152400" y="0"/>
          <a:chExt cx="8082403" cy="722376"/>
        </a:xfrm>
      </xdr:grpSpPr>
      <xdr:sp macro="" textlink="">
        <xdr:nvSpPr>
          <xdr:cNvPr id="27" name="Rectángulo 26">
            <a:extLst>
              <a:ext uri="{FF2B5EF4-FFF2-40B4-BE49-F238E27FC236}">
                <a16:creationId xmlns=""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0" y="0"/>
            <a:ext cx="7935643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Cuadro de texto 27">
            <a:extLst>
              <a:ext uri="{FF2B5EF4-FFF2-40B4-BE49-F238E27FC236}">
                <a16:creationId xmlns=""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68" y="0"/>
            <a:ext cx="7102235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29" name="Grupo 28" descr="hashtag in speech bubble icon">
            <a:extLst>
              <a:ext uri="{FF2B5EF4-FFF2-40B4-BE49-F238E27FC236}">
                <a16:creationId xmlns=""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orma libre: forma 29">
              <a:extLst>
                <a:ext uri="{FF2B5EF4-FFF2-40B4-BE49-F238E27FC236}">
                  <a16:creationId xmlns=""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Gráfico 7">
              <a:extLst>
                <a:ext uri="{FF2B5EF4-FFF2-40B4-BE49-F238E27FC236}">
                  <a16:creationId xmlns=""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=""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=""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=""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=""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=""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=""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=""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=""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=""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=""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=""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1" name="Tabla1" displayName="Tabla1" ref="B3:D13" totalsRowShown="0" headerRowDxfId="158" dataDxfId="157">
  <tableColumns count="3">
    <tableColumn id="1" name="TRIBUTO/TASA" dataDxfId="156"/>
    <tableColumn id="2" name="NO DOMICILIADOS" dataDxfId="155"/>
    <tableColumn id="11" name="DOMICILIADOS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id="10" name="Tabla134567891011" displayName="Tabla134567891011" ref="B3:K4" totalsRowShown="0" headerRowDxfId="39" dataDxfId="38">
  <tableColumns count="10">
    <tableColumn id="1" name="Fecha límite" dataDxfId="37"/>
    <tableColumn id="2" name="Fecha de publicación" dataDxfId="36"/>
    <tableColumn id="11" name="Tema" dataDxfId="35"/>
    <tableColumn id="3" name="Título provisional" dataDxfId="34"/>
    <tableColumn id="4" name="Canal" dataDxfId="33"/>
    <tableColumn id="5" name="Estado" dataDxfId="32"/>
    <tableColumn id="6" name="Autor" dataDxfId="31"/>
    <tableColumn id="7" name="Elementos clave" dataDxfId="30"/>
    <tableColumn id="8" name="Palabras clave" dataDxfId="29"/>
    <tableColumn id="10" name="Notas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id="11" name="Tabla13456789101112" displayName="Tabla13456789101112" ref="B3:K4" totalsRowShown="0" headerRowDxfId="25" dataDxfId="24">
  <tableColumns count="10">
    <tableColumn id="1" name="Fecha límite" dataDxfId="23"/>
    <tableColumn id="2" name="Fecha de publicación" dataDxfId="22"/>
    <tableColumn id="11" name="Tema" dataDxfId="21"/>
    <tableColumn id="3" name="Título provisional" dataDxfId="20"/>
    <tableColumn id="4" name="Canal" dataDxfId="19"/>
    <tableColumn id="5" name="Estado" dataDxfId="18"/>
    <tableColumn id="6" name="Autor" dataDxfId="17"/>
    <tableColumn id="7" name="Elementos clave" dataDxfId="16"/>
    <tableColumn id="8" name="Palabras clave" dataDxfId="15"/>
    <tableColumn id="10" name="Notas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id="12" name="Tabla1345678910111213" displayName="Tabla1345678910111213" ref="B3:K4" totalsRowShown="0" headerRowDxfId="11" dataDxfId="10">
  <tableColumns count="10">
    <tableColumn id="1" name="Fecha límite" dataDxfId="9"/>
    <tableColumn id="2" name="Fecha de publicación" dataDxfId="8"/>
    <tableColumn id="11" name="Tema" dataDxfId="7"/>
    <tableColumn id="3" name="Título provisional" dataDxfId="6"/>
    <tableColumn id="4" name="Canal" dataDxfId="5"/>
    <tableColumn id="5" name="Estado" dataDxfId="4"/>
    <tableColumn id="6" name="Autor" dataDxfId="3"/>
    <tableColumn id="7" name="Elementos clave" dataDxfId="2"/>
    <tableColumn id="8" name="Palabras clave" dataDxfId="1"/>
    <tableColumn id="10" name="Notas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3:K4" totalsRowShown="0" headerRowDxfId="151" dataDxfId="150">
  <tableColumns count="10">
    <tableColumn id="1" name="Fecha límite" dataDxfId="149"/>
    <tableColumn id="2" name="Fecha de publicación" dataDxfId="148"/>
    <tableColumn id="11" name="Tema" dataDxfId="147"/>
    <tableColumn id="3" name="Título provisional" dataDxfId="146"/>
    <tableColumn id="4" name="Canal" dataDxfId="145"/>
    <tableColumn id="5" name="Estado" dataDxfId="144"/>
    <tableColumn id="6" name="Autor" dataDxfId="143"/>
    <tableColumn id="7" name="Elementos clave" dataDxfId="142"/>
    <tableColumn id="8" name="Palabras clave" dataDxfId="141"/>
    <tableColumn id="10" name="Notas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B3:K4" totalsRowShown="0" headerRowDxfId="137" dataDxfId="136">
  <tableColumns count="10">
    <tableColumn id="1" name="Fecha límite" dataDxfId="135"/>
    <tableColumn id="2" name="Fecha de publicación" dataDxfId="134"/>
    <tableColumn id="11" name="Tema" dataDxfId="133"/>
    <tableColumn id="3" name="Título provisional" dataDxfId="132"/>
    <tableColumn id="4" name="Canal" dataDxfId="131"/>
    <tableColumn id="5" name="Estado" dataDxfId="130"/>
    <tableColumn id="6" name="Autor" dataDxfId="129"/>
    <tableColumn id="7" name="Elementos clave" dataDxfId="128"/>
    <tableColumn id="8" name="Palabras clave" dataDxfId="127"/>
    <tableColumn id="10" name="Notas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B3:K4" totalsRowShown="0" headerRowDxfId="123" dataDxfId="122">
  <tableColumns count="10">
    <tableColumn id="1" name="Fecha límite" dataDxfId="121"/>
    <tableColumn id="2" name="Fecha de publicación" dataDxfId="120"/>
    <tableColumn id="11" name="Tema" dataDxfId="119"/>
    <tableColumn id="3" name="Título provisional" dataDxfId="118"/>
    <tableColumn id="4" name="Canal" dataDxfId="117"/>
    <tableColumn id="5" name="Estado" dataDxfId="116"/>
    <tableColumn id="6" name="Autor" dataDxfId="115"/>
    <tableColumn id="7" name="Elementos clave" dataDxfId="114"/>
    <tableColumn id="8" name="Palabras clave" dataDxfId="113"/>
    <tableColumn id="10" name="Notas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B3:K4" totalsRowShown="0" headerRowDxfId="109" dataDxfId="108">
  <tableColumns count="10">
    <tableColumn id="1" name="Fecha límite" dataDxfId="107"/>
    <tableColumn id="2" name="Fecha de publicación" dataDxfId="106"/>
    <tableColumn id="11" name="Tema" dataDxfId="105"/>
    <tableColumn id="3" name="Título provisional" dataDxfId="104"/>
    <tableColumn id="4" name="Canal" dataDxfId="103"/>
    <tableColumn id="5" name="Estado" dataDxfId="102"/>
    <tableColumn id="6" name="Autor" dataDxfId="101"/>
    <tableColumn id="7" name="Elementos clave" dataDxfId="100"/>
    <tableColumn id="8" name="Palabras clave" dataDxfId="99"/>
    <tableColumn id="10" name="Notas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id="6" name="Tabla134567" displayName="Tabla134567" ref="B3:K4" totalsRowShown="0" headerRowDxfId="95" dataDxfId="94">
  <tableColumns count="10">
    <tableColumn id="1" name="Fecha límite" dataDxfId="93"/>
    <tableColumn id="2" name="Fecha de publicación" dataDxfId="92"/>
    <tableColumn id="11" name="Tema" dataDxfId="91"/>
    <tableColumn id="3" name="Título provisional" dataDxfId="90"/>
    <tableColumn id="4" name="Canal" dataDxfId="89"/>
    <tableColumn id="5" name="Estado" dataDxfId="88"/>
    <tableColumn id="6" name="Autor" dataDxfId="87"/>
    <tableColumn id="7" name="Elementos clave" dataDxfId="86"/>
    <tableColumn id="8" name="Palabras clave" dataDxfId="85"/>
    <tableColumn id="10" name="Notas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id="7" name="Tabla1345678" displayName="Tabla1345678" ref="B3:K4" totalsRowShown="0" headerRowDxfId="81" dataDxfId="80">
  <tableColumns count="10">
    <tableColumn id="1" name="Fecha límite" dataDxfId="79"/>
    <tableColumn id="2" name="Fecha de publicación" dataDxfId="78"/>
    <tableColumn id="11" name="Tema" dataDxfId="77"/>
    <tableColumn id="3" name="Título provisional" dataDxfId="76"/>
    <tableColumn id="4" name="Canal" dataDxfId="75"/>
    <tableColumn id="5" name="Estado" dataDxfId="74"/>
    <tableColumn id="6" name="Autor" dataDxfId="73"/>
    <tableColumn id="7" name="Elementos clave" dataDxfId="72"/>
    <tableColumn id="8" name="Palabras clave" dataDxfId="71"/>
    <tableColumn id="10" name="Notas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id="8" name="Tabla13456789" displayName="Tabla13456789" ref="B3:K4" totalsRowShown="0" headerRowDxfId="67" dataDxfId="66">
  <tableColumns count="10">
    <tableColumn id="1" name="Fecha límite" dataDxfId="65"/>
    <tableColumn id="2" name="Fecha de publicación" dataDxfId="64"/>
    <tableColumn id="11" name="Tema" dataDxfId="63"/>
    <tableColumn id="3" name="Título provisional" dataDxfId="62"/>
    <tableColumn id="4" name="Canal" dataDxfId="61"/>
    <tableColumn id="5" name="Estado" dataDxfId="60"/>
    <tableColumn id="6" name="Autor" dataDxfId="59"/>
    <tableColumn id="7" name="Elementos clave" dataDxfId="58"/>
    <tableColumn id="8" name="Palabras clave" dataDxfId="57"/>
    <tableColumn id="10" name="Notas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id="9" name="Tabla1345678910" displayName="Tabla1345678910" ref="B3:K4" totalsRowShown="0" headerRowDxfId="53" dataDxfId="52">
  <tableColumns count="10">
    <tableColumn id="1" name="Fecha límite" dataDxfId="51"/>
    <tableColumn id="2" name="Fecha de publicación" dataDxfId="50"/>
    <tableColumn id="11" name="Tema" dataDxfId="49"/>
    <tableColumn id="3" name="Título provisional" dataDxfId="48"/>
    <tableColumn id="4" name="Canal" dataDxfId="47"/>
    <tableColumn id="5" name="Estado" dataDxfId="46"/>
    <tableColumn id="6" name="Autor" dataDxfId="45"/>
    <tableColumn id="7" name="Elementos clave" dataDxfId="44"/>
    <tableColumn id="8" name="Palabras clave" dataDxfId="43"/>
    <tableColumn id="10" name="Notas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tabSelected="1" workbookViewId="0">
      <selection activeCell="F11" sqref="F11"/>
    </sheetView>
  </sheetViews>
  <sheetFormatPr baseColWidth="10" defaultColWidth="9" defaultRowHeight="50.1" customHeight="1" x14ac:dyDescent="0.3"/>
  <cols>
    <col min="1" max="1" width="1.6640625" style="9" customWidth="1"/>
    <col min="2" max="2" width="40.21875" style="10" customWidth="1"/>
    <col min="3" max="3" width="39.109375" style="10" customWidth="1"/>
    <col min="4" max="4" width="49.7773437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/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29</v>
      </c>
      <c r="C3" s="5" t="s">
        <v>30</v>
      </c>
      <c r="D3" s="5" t="s">
        <v>31</v>
      </c>
    </row>
    <row r="4" spans="2:11" s="8" customFormat="1" ht="50.1" customHeight="1" x14ac:dyDescent="0.3">
      <c r="B4" s="15" t="s">
        <v>32</v>
      </c>
      <c r="C4" s="5" t="s">
        <v>33</v>
      </c>
      <c r="D4" s="5">
        <v>45428</v>
      </c>
    </row>
    <row r="5" spans="2:11" ht="50.1" customHeight="1" x14ac:dyDescent="0.3">
      <c r="B5" s="15" t="s">
        <v>34</v>
      </c>
      <c r="C5" s="5" t="s">
        <v>33</v>
      </c>
      <c r="D5" s="5">
        <v>45428</v>
      </c>
    </row>
    <row r="6" spans="2:11" ht="50.1" customHeight="1" x14ac:dyDescent="0.3">
      <c r="B6" s="15" t="s">
        <v>35</v>
      </c>
      <c r="C6" s="5" t="s">
        <v>36</v>
      </c>
      <c r="D6" s="5">
        <v>45520</v>
      </c>
    </row>
    <row r="7" spans="2:11" ht="50.1" customHeight="1" x14ac:dyDescent="0.3">
      <c r="B7" s="15" t="s">
        <v>37</v>
      </c>
      <c r="C7" s="5" t="s">
        <v>36</v>
      </c>
      <c r="D7" s="5">
        <v>45520</v>
      </c>
    </row>
    <row r="8" spans="2:11" ht="50.1" customHeight="1" x14ac:dyDescent="0.3">
      <c r="B8" s="15" t="s">
        <v>38</v>
      </c>
      <c r="C8" s="5" t="s">
        <v>39</v>
      </c>
      <c r="D8" s="5">
        <v>45581</v>
      </c>
    </row>
    <row r="9" spans="2:11" ht="50.1" customHeight="1" x14ac:dyDescent="0.3">
      <c r="B9" s="15" t="s">
        <v>40</v>
      </c>
      <c r="C9" s="5"/>
      <c r="D9" s="5" t="s">
        <v>41</v>
      </c>
    </row>
    <row r="10" spans="2:11" ht="50.1" customHeight="1" x14ac:dyDescent="0.3">
      <c r="B10" s="5"/>
      <c r="C10" s="5"/>
      <c r="D10" s="5" t="s">
        <v>42</v>
      </c>
    </row>
    <row r="11" spans="2:11" ht="50.1" customHeight="1" x14ac:dyDescent="0.3">
      <c r="B11" s="5"/>
      <c r="C11" s="5"/>
      <c r="D11" s="5" t="s">
        <v>43</v>
      </c>
    </row>
    <row r="12" spans="2:11" ht="50.1" customHeight="1" x14ac:dyDescent="0.3">
      <c r="B12" s="5"/>
      <c r="C12" s="5"/>
      <c r="D12" s="5" t="s">
        <v>44</v>
      </c>
    </row>
    <row r="13" spans="2:11" ht="50.1" customHeight="1" x14ac:dyDescent="0.3">
      <c r="B13" s="5" t="s">
        <v>45</v>
      </c>
      <c r="C13" s="5" t="s">
        <v>46</v>
      </c>
      <c r="D13" s="5"/>
    </row>
  </sheetData>
  <conditionalFormatting sqref="B4:C5 B6">
    <cfRule type="expression" dxfId="170" priority="14">
      <formula>AND($C4&lt;&gt;"",$C4&lt;TODAY(),OR(#REF!="Discurso de ventas",#REF!="No iniciado",#REF!="En curso"))</formula>
    </cfRule>
    <cfRule type="expression" dxfId="169" priority="15">
      <formula>OR(WEEKDAY($B4,2)=6,WEEKDAY($B4,2)=7)</formula>
    </cfRule>
  </conditionalFormatting>
  <conditionalFormatting sqref="D4:D5">
    <cfRule type="expression" dxfId="168" priority="9">
      <formula>AND($C4&lt;&gt;"",$C4&lt;TODAY(),OR(#REF!="Discurso de ventas",#REF!="No iniciado",#REF!="En curso"))</formula>
    </cfRule>
    <cfRule type="expression" dxfId="167" priority="10">
      <formula>OR(WEEKDAY($B4,2)=6,WEEKDAY($B4,2)=7)</formula>
    </cfRule>
  </conditionalFormatting>
  <conditionalFormatting sqref="C6">
    <cfRule type="expression" dxfId="166" priority="7">
      <formula>AND($C6&lt;&gt;"",$C6&lt;TODAY(),OR(#REF!="Discurso de ventas",#REF!="No iniciado",#REF!="En curso"))</formula>
    </cfRule>
    <cfRule type="expression" dxfId="165" priority="8">
      <formula>OR(WEEKDAY($B6,2)=6,WEEKDAY($B6,2)=7)</formula>
    </cfRule>
  </conditionalFormatting>
  <conditionalFormatting sqref="D6">
    <cfRule type="expression" dxfId="164" priority="5">
      <formula>AND($C6&lt;&gt;"",$C6&lt;TODAY(),OR(#REF!="Discurso de ventas",#REF!="No iniciado",#REF!="En curso"))</formula>
    </cfRule>
    <cfRule type="expression" dxfId="163" priority="6">
      <formula>OR(WEEKDAY($B6,2)=6,WEEKDAY($B6,2)=7)</formula>
    </cfRule>
  </conditionalFormatting>
  <conditionalFormatting sqref="C7">
    <cfRule type="expression" dxfId="162" priority="3">
      <formula>AND($C7&lt;&gt;"",$C7&lt;TODAY(),OR(#REF!="Discurso de ventas",#REF!="No iniciado",#REF!="En curso"))</formula>
    </cfRule>
    <cfRule type="expression" dxfId="161" priority="4">
      <formula>OR(WEEKDAY($B7,2)=6,WEEKDAY($B7,2)=7)</formula>
    </cfRule>
  </conditionalFormatting>
  <conditionalFormatting sqref="C8">
    <cfRule type="expression" dxfId="160" priority="1">
      <formula>AND($C8&lt;&gt;"",$C8&lt;TODAY(),OR(#REF!="Discurso de ventas",#REF!="No iniciado",#REF!="En curso"))</formula>
    </cfRule>
    <cfRule type="expression" dxfId="159" priority="2">
      <formula>OR(WEEKDAY($B8,2)=6,WEEKDAY($B8,2)=7)</formula>
    </cfRule>
  </conditionalFormatting>
  <dataValidations count="1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8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43383</v>
      </c>
      <c r="C4" s="5">
        <v>43020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41" priority="1">
      <formula>AND($C4&lt;&gt;"",$C4&lt;TODAY(),OR($G4="Discurso de ventas",$G4="No iniciado",$G4="En curso"))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43414</v>
      </c>
      <c r="C4" s="5">
        <v>43051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27" priority="1">
      <formula>AND($C4&lt;&gt;"",$C4&lt;TODAY(),OR($G4="Discurso de ventas",$G4="No iniciado",$G4="En curso"))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Entrada de blog, eBook, SlideShare, Seminario Web o PPT"</formula1>
    </dataValidation>
    <dataValidation type="list" allowBlank="1" showInputMessage="1" sqref="G4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43444</v>
      </c>
      <c r="C4" s="5">
        <v>43081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3" priority="1">
      <formula>AND($C4&lt;&gt;"",$C4&lt;TODAY(),OR($G4="Discurso de ventas",$G4="No iniciado",$G4="En curso"))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43141</v>
      </c>
      <c r="C4" s="5">
        <v>42778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53" priority="1">
      <formula>AND($C4&lt;&gt;"",$C4&lt;TODAY(),OR($G4="Discurso de ventas",$G4="No iniciado",$G4="En curso"))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12" customFormat="1" ht="50.1" customHeight="1" x14ac:dyDescent="0.3">
      <c r="B4" s="11">
        <v>43169</v>
      </c>
      <c r="C4" s="11">
        <v>42806</v>
      </c>
      <c r="D4" s="14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139" priority="1">
      <formula>AND($C4&lt;&gt;"",$C4&lt;TODAY(),OR($G4="Discurso de ventas",$G4="No iniciado",$G4="En curso"))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Entrada de blog, eBook, SlideShare, Seminario Web o PPT"</formula1>
    </dataValidation>
    <dataValidation type="list" allowBlank="1" showInputMessage="1" sqref="G4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43200</v>
      </c>
      <c r="C4" s="5">
        <v>42837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25" priority="1">
      <formula>AND($C4&lt;&gt;"",$C4&lt;TODAY(),OR($G4="Discurso de ventas",$G4="No iniciado",$G4="En curso"))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43230</v>
      </c>
      <c r="C4" s="5">
        <v>42867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11" priority="1">
      <formula>AND($C4&lt;&gt;"",$C4&lt;TODAY(),OR($G4="Discurso de ventas",$G4="No iniciado",$G4="En curso"))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Entrada de blog, eBook, SlideShare, Seminario Web o PPT"</formula1>
    </dataValidation>
    <dataValidation type="list" allowBlank="1" showInputMessage="1" sqref="G4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1">
        <v>43261</v>
      </c>
      <c r="C4" s="11">
        <v>42898</v>
      </c>
      <c r="D4" s="14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97" priority="1">
      <formula>AND($C4&lt;&gt;"",$C4&lt;TODAY(),OR($G4="Discurso de ventas",$G4="No iniciado",$G4="En curso"))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43291</v>
      </c>
      <c r="C4" s="5">
        <v>42928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83" priority="1">
      <formula>AND($C4&lt;&gt;"",$C4&lt;TODAY(),OR($G4="Discurso de ventas",$G4="No iniciado",$G4="En curso"))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Entrada de blog, eBook, SlideShare, Seminario Web o PPT"</formula1>
    </dataValidation>
    <dataValidation type="list" allowBlank="1" showInputMessage="1" sqref="G4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43322</v>
      </c>
      <c r="C4" s="5">
        <v>42959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69" priority="1">
      <formula>AND($C4&lt;&gt;"",$C4&lt;TODAY(),OR($G4="Discurso de ventas",$G4="No iniciado",$G4="En curso"))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  <dataValidation type="list" allowBlank="1" showInputMessage="1" sqref="G4">
      <formula1>"Discurso de ventas, No iniciado, En curso, Enviado, Aceptado, Programado, Publicado"</formula1>
    </dataValidation>
    <dataValidation type="list" allowBlank="1" showInputMessage="1" sqref="F4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showGridLines="0" workbookViewId="0">
      <selection activeCell="B2" sqref="B2"/>
    </sheetView>
  </sheetViews>
  <sheetFormatPr baseColWidth="10"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43353</v>
      </c>
      <c r="C4" s="5">
        <v>42990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55" priority="1">
      <formula>AND($C4&lt;&gt;"",$C4&lt;TODAY(),OR($G4="Discurso de ventas",$G4="No iniciado",$G4="En curso"))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Entrada de blog, eBook, SlideShare, Seminario Web o PPT"</formula1>
    </dataValidation>
    <dataValidation type="list" allowBlank="1" showInputMessage="1" sqref="G4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669F9-3975-4831-A6C5-EC954A53D71E}">
  <ds:schemaRefs>
    <ds:schemaRef ds:uri="http://schemas.microsoft.com/office/infopath/2007/PartnerControls"/>
    <ds:schemaRef ds:uri="http://purl.org/dc/dcmitype/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6dc4bcd6-49db-4c07-9060-8acfc67cef9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2018-08-16T07:55:33Z</dcterms:created>
  <dcterms:modified xsi:type="dcterms:W3CDTF">2024-02-06T09:15:20Z</dcterms:modified>
</cp:coreProperties>
</file>